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arlu\OneDrive\Documentos\SIC 2021\MATRIZ ITA\MATRIZ ITA 2022\Plan de trabajo ITA 2022 Menu Participa\Evidencias ITA Plan Trabajo 2022 Menu PArticipa\"/>
    </mc:Choice>
  </mc:AlternateContent>
  <xr:revisionPtr revIDLastSave="0" documentId="13_ncr:1_{85E5809F-489D-4703-A33B-D3ED0B8949A7}" xr6:coauthVersionLast="47" xr6:coauthVersionMax="47" xr10:uidLastSave="{00000000-0000-0000-0000-000000000000}"/>
  <bookViews>
    <workbookView xWindow="-120" yWindow="-120" windowWidth="20730" windowHeight="11040" xr2:uid="{26E28015-0732-48D5-A915-D570EEA8A476}"/>
  </bookViews>
  <sheets>
    <sheet name="Accione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4" l="1"/>
</calcChain>
</file>

<file path=xl/sharedStrings.xml><?xml version="1.0" encoding="utf-8"?>
<sst xmlns="http://schemas.openxmlformats.org/spreadsheetml/2006/main" count="111" uniqueCount="59">
  <si>
    <t>NOMBRE DEL EVENTO</t>
  </si>
  <si>
    <t>E25SIC</t>
  </si>
  <si>
    <t>E28SIC</t>
  </si>
  <si>
    <t>DEPENDENCIA SOLICITANTE</t>
  </si>
  <si>
    <t>No. Evento</t>
  </si>
  <si>
    <t>FECHA INICIO</t>
  </si>
  <si>
    <t>FECHA FINAL</t>
  </si>
  <si>
    <t>TIPO EVENTO</t>
  </si>
  <si>
    <t>Participantes</t>
  </si>
  <si>
    <t>Delegatura para la Protección de Datos</t>
  </si>
  <si>
    <t>E04SIC</t>
  </si>
  <si>
    <t>Conferencia 1: Importancia de la Protección de Datos y su Regulación</t>
  </si>
  <si>
    <t>Virtual</t>
  </si>
  <si>
    <t>E05SIC</t>
  </si>
  <si>
    <t xml:space="preserve">Conferencia 2: Deberes de las Empresas y las Entidades Públicas </t>
  </si>
  <si>
    <t>E06SIC</t>
  </si>
  <si>
    <t>Conferencia 3.Derechos de los ciudadanos frente a sus Datos Personales</t>
  </si>
  <si>
    <t>E08SIC</t>
  </si>
  <si>
    <t xml:space="preserve">Conferencia 4: Responsabilidad Demostrada en el Tratamiento de Datos </t>
  </si>
  <si>
    <t>E09SIC</t>
  </si>
  <si>
    <t xml:space="preserve">Conferencia 5: Comercio electrónico, Marketing y Tratamiento de Datos Personales </t>
  </si>
  <si>
    <t>E13SIC</t>
  </si>
  <si>
    <t>Conferencia 6:  Importancia del Habeas Data Financiero y su regulación.</t>
  </si>
  <si>
    <t>E33SIC</t>
  </si>
  <si>
    <t>Conferencia 7:  Derechos de los ciudadanos frente al Habeas Data Financiero y cómo ejercerlos.</t>
  </si>
  <si>
    <t>E34SIC</t>
  </si>
  <si>
    <t xml:space="preserve">Conferencia 8:  Deberes de los Operadores, Fuentes y Usuarios de la información. </t>
  </si>
  <si>
    <t>E35SIC</t>
  </si>
  <si>
    <t xml:space="preserve">Conferencia 9:  Autoridades de Vigilancia y Control y Régimen Sancionatorio. </t>
  </si>
  <si>
    <t>E36SIC</t>
  </si>
  <si>
    <t xml:space="preserve">Conferencia 10:  Responsabilidad Demostrada en el Habeas Data Financiero. </t>
  </si>
  <si>
    <t>E5SIC</t>
  </si>
  <si>
    <t xml:space="preserve"> IX Congreso Internacional de Protección de Datos Personales </t>
  </si>
  <si>
    <t>Delegatura para la Protección de la Competencia</t>
  </si>
  <si>
    <t>E14SIC</t>
  </si>
  <si>
    <t xml:space="preserve">Abogacía de la Competencia: Herramienta clave en el proceso regulatorio. </t>
  </si>
  <si>
    <t>E20SIC</t>
  </si>
  <si>
    <t>Conferencia sobre Cumplimiento en materia de libre Competencia Economica</t>
  </si>
  <si>
    <t xml:space="preserve">"Foro Virtual (1 de 4)  en materia de la libre competencia económica - Colombia Compra Eficiente </t>
  </si>
  <si>
    <t xml:space="preserve">"Foro Virtual (2 de 4)  en materia de la libre competencia económica - Federación Colombiana de Municipios - FCM" </t>
  </si>
  <si>
    <t>E7SIC</t>
  </si>
  <si>
    <t xml:space="preserve">VIII Congreso Internacional de Libre Competencia Económica. Reflexiones desde la disuasión, la prevención y el cumplimiento: Legado en Colombia para el próximo cuatrienio"  </t>
  </si>
  <si>
    <t>Delegatura para la protección del Consumidor</t>
  </si>
  <si>
    <t>E10SIC</t>
  </si>
  <si>
    <t>Feria 1 de atención al usuario ¿Y ahora, quién escucha mi queja?</t>
  </si>
  <si>
    <t>Feria 2 de atención al usuario ¿Y ahora, quién escucha mi queja?</t>
  </si>
  <si>
    <t>E45SIC</t>
  </si>
  <si>
    <t>Feria 3 de atención al usuario ¿Y ahora, quién escucha mi queja?</t>
  </si>
  <si>
    <t>Oficina de Tecnología e Informática</t>
  </si>
  <si>
    <t>E44SIC</t>
  </si>
  <si>
    <t>Tercer Foro de Informatica Forense</t>
  </si>
  <si>
    <t>TIPO</t>
  </si>
  <si>
    <t>Conferencia</t>
  </si>
  <si>
    <t>Feria</t>
  </si>
  <si>
    <t>Congreso internacional</t>
  </si>
  <si>
    <t>Foro Virtual</t>
  </si>
  <si>
    <t>Estado avance</t>
  </si>
  <si>
    <t>TOTAL</t>
  </si>
  <si>
    <t>ESPACIOS DE DIALOGO REALIZADOS POR LA SIC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</si>
</sst>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9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 [0]" xfId="1" builtinId="6"/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824279</xdr:colOff>
      <xdr:row>0</xdr:row>
      <xdr:rowOff>43961</xdr:rowOff>
    </xdr:from>
    <xdr:to>
      <xdr:col>0</xdr:col>
      <xdr:colOff>2351080</xdr:colOff>
      <xdr:row>1</xdr:row>
      <xdr:rowOff>195451</xdr:rowOff>
    </xdr:to>
    <xdr:pic>
      <xdr:nvPicPr>
        <xdr:cNvPr id="2" name="Imagen 1" descr="Logo SIC y Gobierno de Colombia">
          <a:extLst>
            <a:ext uri="{FF2B5EF4-FFF2-40B4-BE49-F238E27FC236}">
              <a16:creationId xmlns:a16="http://schemas.microsoft.com/office/drawing/2014/main" id="{262653F9-2FBA-E6AC-B4FA-FA68C1A8AC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887"/>
        <a:stretch/>
      </xdr:blipFill>
      <xdr:spPr bwMode="auto">
        <a:xfrm>
          <a:off x="824279" y="43961"/>
          <a:ext cx="1526801" cy="37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0594E-84D9-4DAD-A078-A0020B329B3C}">
  <dimension ref="A1:I27"/>
  <sheetViews>
    <sheetView tabSelected="1" topLeftCell="A3" zoomScaleNormal="100" workbookViewId="0">
      <selection activeCell="C13" sqref="C13"/>
    </sheetView>
  </sheetViews>
  <sheetFormatPr baseColWidth="10" defaultColWidth="11.140625" defaultRowHeight="12.75" x14ac:dyDescent="0.25"/>
  <cols>
    <col min="1" max="1" width="40.140625" style="14" bestFit="1" customWidth="1"/>
    <col min="2" max="2" width="11.140625" style="12"/>
    <col min="3" max="3" width="56.85546875" style="12" customWidth="1"/>
    <col min="4" max="4" width="19.85546875" style="12" bestFit="1" customWidth="1"/>
    <col min="5" max="5" width="11.85546875" style="12" bestFit="1" customWidth="1"/>
    <col min="6" max="16384" width="11.140625" style="12"/>
  </cols>
  <sheetData>
    <row r="1" spans="1:9" ht="18" customHeight="1" x14ac:dyDescent="0.25">
      <c r="A1" s="24"/>
      <c r="B1" s="24"/>
      <c r="C1" s="25" t="s">
        <v>58</v>
      </c>
      <c r="D1" s="25"/>
      <c r="E1" s="25"/>
      <c r="F1" s="25"/>
      <c r="G1" s="25"/>
      <c r="H1" s="25"/>
      <c r="I1" s="25"/>
    </row>
    <row r="2" spans="1:9" ht="18" customHeight="1" x14ac:dyDescent="0.25">
      <c r="A2" s="24"/>
      <c r="B2" s="24"/>
      <c r="C2" s="25"/>
      <c r="D2" s="25"/>
      <c r="E2" s="25"/>
      <c r="F2" s="25"/>
      <c r="G2" s="25"/>
      <c r="H2" s="25"/>
      <c r="I2" s="25"/>
    </row>
    <row r="4" spans="1:9" s="8" customFormat="1" ht="25.5" x14ac:dyDescent="0.25">
      <c r="A4" s="17" t="s">
        <v>3</v>
      </c>
      <c r="B4" s="18" t="s">
        <v>4</v>
      </c>
      <c r="C4" s="19" t="s">
        <v>0</v>
      </c>
      <c r="D4" s="19" t="s">
        <v>51</v>
      </c>
      <c r="E4" s="7" t="s">
        <v>56</v>
      </c>
      <c r="F4" s="20" t="s">
        <v>5</v>
      </c>
      <c r="G4" s="20" t="s">
        <v>6</v>
      </c>
      <c r="H4" s="20" t="s">
        <v>7</v>
      </c>
      <c r="I4" s="20" t="s">
        <v>8</v>
      </c>
    </row>
    <row r="5" spans="1:9" x14ac:dyDescent="0.25">
      <c r="A5" s="1" t="s">
        <v>9</v>
      </c>
      <c r="B5" s="2" t="s">
        <v>10</v>
      </c>
      <c r="C5" s="9" t="s">
        <v>11</v>
      </c>
      <c r="D5" s="10" t="s">
        <v>52</v>
      </c>
      <c r="E5" s="11">
        <v>1</v>
      </c>
      <c r="F5" s="3">
        <v>44623</v>
      </c>
      <c r="G5" s="3">
        <v>44623</v>
      </c>
      <c r="H5" s="2" t="s">
        <v>12</v>
      </c>
      <c r="I5" s="21">
        <v>107</v>
      </c>
    </row>
    <row r="6" spans="1:9" x14ac:dyDescent="0.25">
      <c r="A6" s="1" t="s">
        <v>9</v>
      </c>
      <c r="B6" s="2" t="s">
        <v>13</v>
      </c>
      <c r="C6" s="9" t="s">
        <v>14</v>
      </c>
      <c r="D6" s="10" t="s">
        <v>52</v>
      </c>
      <c r="E6" s="11">
        <v>1</v>
      </c>
      <c r="F6" s="3">
        <v>44630</v>
      </c>
      <c r="G6" s="3">
        <v>44630</v>
      </c>
      <c r="H6" s="2" t="s">
        <v>12</v>
      </c>
      <c r="I6" s="22">
        <v>84</v>
      </c>
    </row>
    <row r="7" spans="1:9" x14ac:dyDescent="0.25">
      <c r="A7" s="1" t="s">
        <v>9</v>
      </c>
      <c r="B7" s="2" t="s">
        <v>15</v>
      </c>
      <c r="C7" s="9" t="s">
        <v>16</v>
      </c>
      <c r="D7" s="10" t="s">
        <v>52</v>
      </c>
      <c r="E7" s="11">
        <v>1</v>
      </c>
      <c r="F7" s="3">
        <v>44637</v>
      </c>
      <c r="G7" s="3">
        <v>44637</v>
      </c>
      <c r="H7" s="2" t="s">
        <v>12</v>
      </c>
      <c r="I7" s="22">
        <v>21</v>
      </c>
    </row>
    <row r="8" spans="1:9" x14ac:dyDescent="0.25">
      <c r="A8" s="1" t="s">
        <v>9</v>
      </c>
      <c r="B8" s="2" t="s">
        <v>17</v>
      </c>
      <c r="C8" s="9" t="s">
        <v>18</v>
      </c>
      <c r="D8" s="10" t="s">
        <v>52</v>
      </c>
      <c r="E8" s="11">
        <v>1</v>
      </c>
      <c r="F8" s="3">
        <v>44644</v>
      </c>
      <c r="G8" s="3">
        <v>44644</v>
      </c>
      <c r="H8" s="2" t="s">
        <v>12</v>
      </c>
      <c r="I8" s="22">
        <v>82</v>
      </c>
    </row>
    <row r="9" spans="1:9" x14ac:dyDescent="0.25">
      <c r="A9" s="1" t="s">
        <v>9</v>
      </c>
      <c r="B9" s="2" t="s">
        <v>19</v>
      </c>
      <c r="C9" s="9" t="s">
        <v>20</v>
      </c>
      <c r="D9" s="10" t="s">
        <v>52</v>
      </c>
      <c r="E9" s="11">
        <v>1</v>
      </c>
      <c r="F9" s="3">
        <v>44651</v>
      </c>
      <c r="G9" s="3">
        <v>44651</v>
      </c>
      <c r="H9" s="2" t="s">
        <v>12</v>
      </c>
      <c r="I9" s="22">
        <v>59</v>
      </c>
    </row>
    <row r="10" spans="1:9" x14ac:dyDescent="0.25">
      <c r="A10" s="1" t="s">
        <v>9</v>
      </c>
      <c r="B10" s="2" t="s">
        <v>21</v>
      </c>
      <c r="C10" s="9" t="s">
        <v>22</v>
      </c>
      <c r="D10" s="10" t="s">
        <v>52</v>
      </c>
      <c r="E10" s="11">
        <v>1</v>
      </c>
      <c r="F10" s="6">
        <v>44803</v>
      </c>
      <c r="G10" s="6">
        <v>44803</v>
      </c>
      <c r="H10" s="2" t="s">
        <v>12</v>
      </c>
      <c r="I10" s="22">
        <v>83</v>
      </c>
    </row>
    <row r="11" spans="1:9" x14ac:dyDescent="0.25">
      <c r="A11" s="1" t="s">
        <v>9</v>
      </c>
      <c r="B11" s="4" t="s">
        <v>23</v>
      </c>
      <c r="C11" s="9" t="s">
        <v>24</v>
      </c>
      <c r="D11" s="10" t="s">
        <v>52</v>
      </c>
      <c r="E11" s="11">
        <v>1</v>
      </c>
      <c r="F11" s="3">
        <v>44810</v>
      </c>
      <c r="G11" s="3">
        <v>44810</v>
      </c>
      <c r="H11" s="2" t="s">
        <v>12</v>
      </c>
      <c r="I11" s="22">
        <v>54</v>
      </c>
    </row>
    <row r="12" spans="1:9" x14ac:dyDescent="0.25">
      <c r="A12" s="1" t="s">
        <v>9</v>
      </c>
      <c r="B12" s="4" t="s">
        <v>25</v>
      </c>
      <c r="C12" s="9" t="s">
        <v>26</v>
      </c>
      <c r="D12" s="10" t="s">
        <v>52</v>
      </c>
      <c r="E12" s="11">
        <v>1</v>
      </c>
      <c r="F12" s="3">
        <v>44817</v>
      </c>
      <c r="G12" s="3">
        <v>44817</v>
      </c>
      <c r="H12" s="2" t="s">
        <v>12</v>
      </c>
      <c r="I12" s="22">
        <v>44</v>
      </c>
    </row>
    <row r="13" spans="1:9" x14ac:dyDescent="0.25">
      <c r="A13" s="1" t="s">
        <v>9</v>
      </c>
      <c r="B13" s="4" t="s">
        <v>27</v>
      </c>
      <c r="C13" s="9" t="s">
        <v>28</v>
      </c>
      <c r="D13" s="10" t="s">
        <v>52</v>
      </c>
      <c r="E13" s="11">
        <v>1</v>
      </c>
      <c r="F13" s="3">
        <v>44824</v>
      </c>
      <c r="G13" s="3">
        <v>44824</v>
      </c>
      <c r="H13" s="2" t="s">
        <v>12</v>
      </c>
      <c r="I13" s="22">
        <v>76</v>
      </c>
    </row>
    <row r="14" spans="1:9" x14ac:dyDescent="0.25">
      <c r="A14" s="1" t="s">
        <v>9</v>
      </c>
      <c r="B14" s="4" t="s">
        <v>29</v>
      </c>
      <c r="C14" s="9" t="s">
        <v>30</v>
      </c>
      <c r="D14" s="10" t="s">
        <v>52</v>
      </c>
      <c r="E14" s="11">
        <v>1</v>
      </c>
      <c r="F14" s="3">
        <v>44831</v>
      </c>
      <c r="G14" s="3">
        <v>44831</v>
      </c>
      <c r="H14" s="2" t="s">
        <v>12</v>
      </c>
      <c r="I14" s="22">
        <v>51</v>
      </c>
    </row>
    <row r="15" spans="1:9" x14ac:dyDescent="0.25">
      <c r="A15" s="1" t="s">
        <v>9</v>
      </c>
      <c r="B15" s="4" t="s">
        <v>31</v>
      </c>
      <c r="C15" s="9" t="s">
        <v>32</v>
      </c>
      <c r="D15" s="10" t="s">
        <v>54</v>
      </c>
      <c r="E15" s="11">
        <v>1</v>
      </c>
      <c r="F15" s="3">
        <v>44764</v>
      </c>
      <c r="G15" s="3">
        <v>44764</v>
      </c>
      <c r="H15" s="2" t="s">
        <v>12</v>
      </c>
      <c r="I15" s="22">
        <v>1554</v>
      </c>
    </row>
    <row r="16" spans="1:9" x14ac:dyDescent="0.25">
      <c r="A16" s="1" t="s">
        <v>33</v>
      </c>
      <c r="B16" s="4" t="s">
        <v>34</v>
      </c>
      <c r="C16" s="13" t="s">
        <v>35</v>
      </c>
      <c r="D16" s="10" t="s">
        <v>54</v>
      </c>
      <c r="E16" s="11">
        <v>1</v>
      </c>
      <c r="F16" s="3">
        <v>44847</v>
      </c>
      <c r="G16" s="3">
        <v>44847</v>
      </c>
      <c r="H16" s="2" t="s">
        <v>12</v>
      </c>
      <c r="I16" s="22">
        <v>202</v>
      </c>
    </row>
    <row r="17" spans="1:9" x14ac:dyDescent="0.25">
      <c r="A17" s="1" t="s">
        <v>33</v>
      </c>
      <c r="B17" s="2" t="s">
        <v>36</v>
      </c>
      <c r="C17" s="9" t="s">
        <v>37</v>
      </c>
      <c r="D17" s="10" t="s">
        <v>52</v>
      </c>
      <c r="E17" s="11">
        <v>1</v>
      </c>
      <c r="F17" s="3">
        <v>44645</v>
      </c>
      <c r="G17" s="5">
        <v>44645</v>
      </c>
      <c r="H17" s="2" t="s">
        <v>12</v>
      </c>
      <c r="I17" s="22">
        <v>62</v>
      </c>
    </row>
    <row r="18" spans="1:9" x14ac:dyDescent="0.25">
      <c r="A18" s="1" t="s">
        <v>33</v>
      </c>
      <c r="B18" s="2" t="s">
        <v>1</v>
      </c>
      <c r="C18" s="9" t="s">
        <v>38</v>
      </c>
      <c r="D18" s="10" t="s">
        <v>55</v>
      </c>
      <c r="E18" s="11">
        <v>1</v>
      </c>
      <c r="F18" s="3">
        <v>44671</v>
      </c>
      <c r="G18" s="5">
        <v>44671</v>
      </c>
      <c r="H18" s="2" t="s">
        <v>12</v>
      </c>
      <c r="I18" s="22">
        <v>51</v>
      </c>
    </row>
    <row r="19" spans="1:9" x14ac:dyDescent="0.25">
      <c r="A19" s="1" t="s">
        <v>33</v>
      </c>
      <c r="B19" s="2" t="s">
        <v>2</v>
      </c>
      <c r="C19" s="13" t="s">
        <v>39</v>
      </c>
      <c r="D19" s="10" t="s">
        <v>55</v>
      </c>
      <c r="E19" s="11">
        <v>1</v>
      </c>
      <c r="F19" s="3">
        <v>44673</v>
      </c>
      <c r="G19" s="3">
        <v>44673</v>
      </c>
      <c r="H19" s="2" t="s">
        <v>12</v>
      </c>
      <c r="I19" s="22">
        <v>97</v>
      </c>
    </row>
    <row r="20" spans="1:9" x14ac:dyDescent="0.25">
      <c r="A20" s="1" t="s">
        <v>33</v>
      </c>
      <c r="B20" s="4" t="s">
        <v>40</v>
      </c>
      <c r="C20" s="9" t="s">
        <v>41</v>
      </c>
      <c r="D20" s="10" t="s">
        <v>54</v>
      </c>
      <c r="E20" s="11">
        <v>1</v>
      </c>
      <c r="F20" s="6">
        <v>44777</v>
      </c>
      <c r="G20" s="6">
        <v>44778</v>
      </c>
      <c r="H20" s="2" t="s">
        <v>12</v>
      </c>
      <c r="I20" s="22">
        <v>591</v>
      </c>
    </row>
    <row r="21" spans="1:9" x14ac:dyDescent="0.25">
      <c r="A21" s="1" t="s">
        <v>42</v>
      </c>
      <c r="B21" s="2" t="s">
        <v>43</v>
      </c>
      <c r="C21" s="9" t="s">
        <v>44</v>
      </c>
      <c r="D21" s="10" t="s">
        <v>53</v>
      </c>
      <c r="E21" s="11">
        <v>1</v>
      </c>
      <c r="F21" s="3">
        <v>44630</v>
      </c>
      <c r="G21" s="3">
        <v>44630</v>
      </c>
      <c r="H21" s="2" t="s">
        <v>12</v>
      </c>
      <c r="I21" s="22">
        <v>110</v>
      </c>
    </row>
    <row r="22" spans="1:9" x14ac:dyDescent="0.25">
      <c r="A22" s="1" t="s">
        <v>42</v>
      </c>
      <c r="B22" s="4" t="s">
        <v>43</v>
      </c>
      <c r="C22" s="9" t="s">
        <v>45</v>
      </c>
      <c r="D22" s="10" t="s">
        <v>53</v>
      </c>
      <c r="E22" s="11">
        <v>1</v>
      </c>
      <c r="F22" s="6">
        <v>44791</v>
      </c>
      <c r="G22" s="6">
        <v>44791</v>
      </c>
      <c r="H22" s="2" t="s">
        <v>12</v>
      </c>
      <c r="I22" s="22">
        <v>43</v>
      </c>
    </row>
    <row r="23" spans="1:9" x14ac:dyDescent="0.25">
      <c r="A23" s="1" t="s">
        <v>42</v>
      </c>
      <c r="B23" s="4" t="s">
        <v>46</v>
      </c>
      <c r="C23" s="9" t="s">
        <v>47</v>
      </c>
      <c r="D23" s="10" t="s">
        <v>53</v>
      </c>
      <c r="E23" s="11">
        <v>1</v>
      </c>
      <c r="F23" s="6">
        <v>44876</v>
      </c>
      <c r="G23" s="6">
        <v>44876</v>
      </c>
      <c r="H23" s="2" t="s">
        <v>12</v>
      </c>
      <c r="I23" s="22">
        <v>35</v>
      </c>
    </row>
    <row r="24" spans="1:9" x14ac:dyDescent="0.25">
      <c r="A24" s="1" t="s">
        <v>48</v>
      </c>
      <c r="B24" s="4" t="s">
        <v>49</v>
      </c>
      <c r="C24" s="9" t="s">
        <v>50</v>
      </c>
      <c r="D24" s="10" t="s">
        <v>55</v>
      </c>
      <c r="E24" s="11">
        <v>1</v>
      </c>
      <c r="F24" s="6">
        <v>44882</v>
      </c>
      <c r="G24" s="6">
        <v>44882</v>
      </c>
      <c r="H24" s="2" t="s">
        <v>12</v>
      </c>
      <c r="I24" s="22">
        <v>424</v>
      </c>
    </row>
    <row r="25" spans="1:9" x14ac:dyDescent="0.25">
      <c r="H25" s="15" t="s">
        <v>57</v>
      </c>
      <c r="I25" s="23">
        <f>SUM(I5:I24)</f>
        <v>3830</v>
      </c>
    </row>
    <row r="26" spans="1:9" ht="15" x14ac:dyDescent="0.25">
      <c r="A26" s="16"/>
      <c r="B26" s="16"/>
    </row>
    <row r="27" spans="1:9" ht="15" x14ac:dyDescent="0.25">
      <c r="A27" s="16"/>
      <c r="B27" s="16"/>
    </row>
  </sheetData>
  <mergeCells count="2">
    <mergeCell ref="C1:I2"/>
    <mergeCell ref="A1:B2"/>
  </mergeCells>
  <conditionalFormatting sqref="G24">
    <cfRule type="expression" dxfId="0" priority="1">
      <formula>G24&gt;#REF!</formula>
    </cfRule>
  </conditionalFormatting>
  <dataValidations count="2">
    <dataValidation type="date" allowBlank="1" showErrorMessage="1" sqref="F4:G4 F6:G24" xr:uid="{F4F2657C-1F52-4C2F-8CDC-FA580EB93E1D}">
      <formula1>44589</formula1>
      <formula2>44910</formula2>
    </dataValidation>
    <dataValidation type="list" allowBlank="1" showInputMessage="1" showErrorMessage="1" sqref="H4:H24" xr:uid="{57A33F39-F0C2-477F-A0AD-8F7FD672E529}">
      <formula1>"Presencial,Virtual,Mixto"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Mario Quintero Solano</dc:creator>
  <cp:lastModifiedBy>Carlos Mario Quintero Solano</cp:lastModifiedBy>
  <dcterms:created xsi:type="dcterms:W3CDTF">2023-01-30T13:54:45Z</dcterms:created>
  <dcterms:modified xsi:type="dcterms:W3CDTF">2023-02-09T16:54:46Z</dcterms:modified>
</cp:coreProperties>
</file>